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unkalap1" sheetId="1" r:id="rId3"/>
  </sheets>
  <definedNames/>
  <calcPr/>
</workbook>
</file>

<file path=xl/sharedStrings.xml><?xml version="1.0" encoding="utf-8"?>
<sst xmlns="http://schemas.openxmlformats.org/spreadsheetml/2006/main" count="17" uniqueCount="17">
  <si>
    <t>Utazási és Konferencia Ösztöndíj</t>
  </si>
  <si>
    <t>Neptun kód</t>
  </si>
  <si>
    <t>Konferenciára kapott támogatás</t>
  </si>
  <si>
    <t>Tanulmányi versenyre kapott támogatás</t>
  </si>
  <si>
    <t>Pontszám</t>
  </si>
  <si>
    <t>Összeg</t>
  </si>
  <si>
    <t>CWAE4R</t>
  </si>
  <si>
    <t>DSUK0V</t>
  </si>
  <si>
    <t>DZ2BS8</t>
  </si>
  <si>
    <t>FCVPEJ</t>
  </si>
  <si>
    <t>IQTEKK</t>
  </si>
  <si>
    <t>MJFVOK</t>
  </si>
  <si>
    <t>TTHWSG</t>
  </si>
  <si>
    <t>VWVSV9</t>
  </si>
  <si>
    <t>VXKQD4</t>
  </si>
  <si>
    <t>XGNS39</t>
  </si>
  <si>
    <t>YXFO76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</si>
</sst>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name val="Arial"/>
    </font>
    <font>
      <name val="Arial"/>
    </font>
  </fonts>
  <fills count="2">
    <fill>
      <patternFill patternType="none"/>
    </fill>
    <fill>
      <patternFill patternType="lightGray"/>
    </fill>
  </fills>
  <borders count="6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/>
    </xf>
    <xf borderId="2" fillId="0" fontId="1" numFmtId="0" xfId="0" applyAlignment="1" applyBorder="1" applyFont="1">
      <alignment horizontal="center" wrapText="1"/>
    </xf>
    <xf borderId="3" fillId="0" fontId="1" numFmtId="0" xfId="0" applyAlignment="1" applyBorder="1" applyFont="1">
      <alignment horizontal="center" wrapText="1"/>
    </xf>
    <xf borderId="4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2"/>
      <c r="B2" s="2"/>
      <c r="C2" s="2"/>
      <c r="D2" s="2"/>
      <c r="E2" s="2"/>
    </row>
    <row r="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>
      <c r="A4" s="5" t="s">
        <v>6</v>
      </c>
      <c r="B4" s="6">
        <v>2.0</v>
      </c>
      <c r="C4" s="7">
        <v>0.0</v>
      </c>
      <c r="D4" s="6">
        <f t="shared" ref="D4:D14" si="1">SUM(B4:C4)</f>
        <v>2</v>
      </c>
      <c r="E4" s="7">
        <f t="shared" ref="E4:E14" si="2">D4*1000</f>
        <v>2000</v>
      </c>
    </row>
    <row r="5">
      <c r="A5" s="5" t="s">
        <v>7</v>
      </c>
      <c r="B5" s="7">
        <v>5.0</v>
      </c>
      <c r="C5" s="7">
        <v>0.0</v>
      </c>
      <c r="D5" s="7">
        <f t="shared" si="1"/>
        <v>5</v>
      </c>
      <c r="E5" s="7">
        <f t="shared" si="2"/>
        <v>5000</v>
      </c>
    </row>
    <row r="6">
      <c r="A6" s="5" t="s">
        <v>8</v>
      </c>
      <c r="B6" s="7">
        <v>3.8</v>
      </c>
      <c r="C6" s="7">
        <v>0.0</v>
      </c>
      <c r="D6" s="7">
        <f t="shared" si="1"/>
        <v>3.8</v>
      </c>
      <c r="E6" s="7">
        <f t="shared" si="2"/>
        <v>3800</v>
      </c>
    </row>
    <row r="7">
      <c r="A7" s="5" t="s">
        <v>9</v>
      </c>
      <c r="B7" s="7">
        <v>5.0</v>
      </c>
      <c r="C7" s="7">
        <v>0.0</v>
      </c>
      <c r="D7" s="7">
        <f t="shared" si="1"/>
        <v>5</v>
      </c>
      <c r="E7" s="7">
        <f t="shared" si="2"/>
        <v>5000</v>
      </c>
    </row>
    <row r="8">
      <c r="A8" s="5" t="s">
        <v>10</v>
      </c>
      <c r="B8" s="7">
        <v>4.1</v>
      </c>
      <c r="C8" s="7">
        <v>0.0</v>
      </c>
      <c r="D8" s="7">
        <f t="shared" si="1"/>
        <v>4.1</v>
      </c>
      <c r="E8" s="7">
        <f t="shared" si="2"/>
        <v>4100</v>
      </c>
    </row>
    <row r="9">
      <c r="A9" s="5" t="s">
        <v>11</v>
      </c>
      <c r="B9" s="7">
        <v>4.1</v>
      </c>
      <c r="C9" s="7">
        <v>0.0</v>
      </c>
      <c r="D9" s="7">
        <f t="shared" si="1"/>
        <v>4.1</v>
      </c>
      <c r="E9" s="7">
        <f t="shared" si="2"/>
        <v>4100</v>
      </c>
    </row>
    <row r="10">
      <c r="A10" s="5" t="s">
        <v>12</v>
      </c>
      <c r="B10" s="7">
        <v>4.1</v>
      </c>
      <c r="C10" s="7">
        <v>0.0</v>
      </c>
      <c r="D10" s="7">
        <f t="shared" si="1"/>
        <v>4.1</v>
      </c>
      <c r="E10" s="7">
        <f t="shared" si="2"/>
        <v>4100</v>
      </c>
    </row>
    <row r="11">
      <c r="A11" s="5" t="s">
        <v>13</v>
      </c>
      <c r="B11" s="7">
        <v>5.0</v>
      </c>
      <c r="C11" s="7">
        <v>0.0</v>
      </c>
      <c r="D11" s="7">
        <f t="shared" si="1"/>
        <v>5</v>
      </c>
      <c r="E11" s="7">
        <f t="shared" si="2"/>
        <v>5000</v>
      </c>
    </row>
    <row r="12">
      <c r="A12" s="5" t="s">
        <v>14</v>
      </c>
      <c r="B12" s="7">
        <v>5.0</v>
      </c>
      <c r="C12" s="7">
        <v>0.0</v>
      </c>
      <c r="D12" s="7">
        <f t="shared" si="1"/>
        <v>5</v>
      </c>
      <c r="E12" s="7">
        <f t="shared" si="2"/>
        <v>5000</v>
      </c>
    </row>
    <row r="13">
      <c r="A13" s="5" t="s">
        <v>15</v>
      </c>
      <c r="B13" s="7">
        <v>10.0</v>
      </c>
      <c r="C13" s="7">
        <v>0.0</v>
      </c>
      <c r="D13" s="7">
        <f t="shared" si="1"/>
        <v>10</v>
      </c>
      <c r="E13" s="7">
        <f t="shared" si="2"/>
        <v>10000</v>
      </c>
    </row>
    <row r="14">
      <c r="A14" s="5" t="s">
        <v>16</v>
      </c>
      <c r="B14" s="7">
        <v>5.0</v>
      </c>
      <c r="C14" s="7">
        <v>0.0</v>
      </c>
      <c r="D14" s="7">
        <f t="shared" si="1"/>
        <v>5</v>
      </c>
      <c r="E14" s="7">
        <f t="shared" si="2"/>
        <v>5000</v>
      </c>
    </row>
  </sheetData>
  <mergeCells count="1">
    <mergeCell ref="A1:E1"/>
  </mergeCells>
  <drawing r:id="rId1"/>
</worksheet>
</file>